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<sst xmlns="http://schemas.openxmlformats.org/spreadsheetml/2006/main" count="114" uniqueCount="105">
  <si>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</si>
  <si>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</si>
  <si>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</si>
  <si>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</si>
  <si>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</si>
  <si>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</si>
  <si>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</si>
  <si>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</si>
  <si>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</si>
  <si>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</si>
  <si>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</si>
  <si>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</si>
  <si>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</si>
  <si>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</si>
  <si>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</si>
  <si>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</si>
  <si>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</si>
  <si>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</si>
  <si>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</si>
  <si>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</si>
  <si>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</si>
  <si>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</si>
  <si>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</si>
  <si>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</si>
  <si>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</si>
  <si>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</si>
  <si>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</si>
  <si>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</si>
  <si>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</si>
  <si>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</si>
  <si>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</si>
  <si>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</si>
  <si>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</si>
  <si>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</si>
  <si>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</si>
  <si>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</si>
  <si>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</si>
  <si>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</si>
  <si>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</si>
  <si>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</si>
  <si>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</si>
  <si>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</si>
  <si>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</si>
  <si>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</si>
  <si>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</si>
  <si>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</si>
  <si>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</si>
  <si>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</si>
  <si>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</si>
  <si>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</si>
  <si>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</si>
  <si>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</si>
  <si>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</si>
  <si>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</si>
  <si>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</si>
  <si>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</si>
  <si>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</si>
  <si>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</si>
  <si>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</si>
  <si>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</si>
  <si>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</si>
  <si>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</si>
  <si>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</si>
  <si>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</si>
  <si>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</si>
  <si>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</si>
  <si>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</si>
  <si>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</si>
  <si>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</si>
  <si>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</si>
  <si>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</si>
  <si>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</si>
  <si>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</si>
  <si>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</si>
  <si>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</si>
  <si>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</si>
  <si>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</si>
  <si>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</si>
  <si>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</si>
  <si>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</si>
  <si>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</si>
  <si>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</si>
  <si>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</si>
  <si>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</si>
  <si>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</si>
  <si>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</si>
  <si>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</si>
  <si>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</si>
  <si>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</si>
  <si>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</si>
  <si>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</si>
  <si>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</si>
  <si>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</si>
  <si>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</si>
  <si>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</si>
  <si>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</si>
  <si>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</si>
  <si>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</si>
  <si>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Щерба</t>
  </si>
  <si>
    <t>Трач</t>
  </si>
  <si>
    <t>5 січня 2015 року</t>
  </si>
  <si>
    <t>2014 рік</t>
  </si>
  <si>
    <t>Піщанський районний суд Вінницької області</t>
  </si>
  <si>
    <t>24700. Вінницька область</t>
  </si>
  <si>
    <t>смт. Піщанка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</si>
</sst>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4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2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2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1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1</v>
      </c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2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7</v>
      </c>
      <c r="G27" s="98">
        <f>SUM(G28:G37,G39,G40)</f>
        <v>7</v>
      </c>
      <c r="H27" s="101">
        <f>SUM(H28:H37,H39,H40)</f>
        <v>1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>
        <v>2</v>
      </c>
      <c r="G28" s="95">
        <v>2</v>
      </c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5</v>
      </c>
      <c r="G40" s="149">
        <v>5</v>
      </c>
      <c r="H40" s="148">
        <v>1</v>
      </c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>
        <v>1</v>
      </c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>
        <v>1</v>
      </c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 t="s">
        <v>100</v>
      </c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1" r:id="rId1"/>
  <headerFooter alignWithMargins="0">
    <oddFooter>&amp;LCD8E7964&amp;CФорма № 1-ОП, Підрозділ: Піщанський районний суд Вінницької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101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102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103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104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&amp;LCD8E7964&amp;C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Tamara</cp:lastModifiedBy>
  <cp:lastPrinted>2014-11-21T11:23:14Z</cp:lastPrinted>
  <dcterms:created xsi:type="dcterms:W3CDTF">2010-05-14T08:08:30Z</dcterms:created>
  <dcterms:modified xsi:type="dcterms:W3CDTF">2015-01-05T10:29:00Z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1-ОП_00142_4.2014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CD8E7964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